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2FDDFC59-1A20-44A1-9926-DED703A30581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F15" i="6"/>
  <c r="E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<sst xmlns="http://schemas.openxmlformats.org/spreadsheetml/2006/main" count="33" uniqueCount="33">
  <si>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</si>
  <si>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</si>
  <si>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</si>
  <si>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</si>
  <si>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</si>
  <si>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</si>
  <si>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</si>
  <si>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</si>
  <si>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</si>
  <si>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</si>
  <si>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</si>
  <si>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</si>
  <si>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</si>
  <si>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</si>
  <si>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</si>
  <si>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</si>
  <si>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</si>
  <si>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</si>
  <si>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</si>
  <si>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</si>
  <si>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</si>
  <si>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</si>
  <si>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</si>
  <si>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</si>
  <si>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</si>
  <si>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</si>
  <si>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</si>
  <si>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</si>
  <si>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 xml:space="preserve">Хлеб пшеничный </t>
  </si>
  <si>
    <t>Котлета из говядины со смет.соусом</t>
  </si>
  <si>
    <t>Рагу из овощей</t>
  </si>
  <si>
    <t>Кисель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</si>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</sst>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44467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27.86</v>
      </c>
      <c r="G4" s="15">
        <v>147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150</v>
      </c>
      <c r="F5" s="26">
        <v>17.23</v>
      </c>
      <c r="G5" s="17">
        <v>202.9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28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200</v>
      </c>
      <c r="F8" s="26">
        <v>5.6</v>
      </c>
      <c r="G8" s="17">
        <v>112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490</v>
      </c>
      <c r="F15" s="27">
        <f>F13+F8+F7+F6+F5+F4</f>
        <v>61.2</v>
      </c>
      <c r="G15" s="19">
        <f>SUM(G4:G14)</f>
        <v>598.70000000000005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2021-10-04T05:02:24Z</dcterms:modified>
</cp:coreProperties>
</file>